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pa\Project Accountant\MG\Web\spa\WORDPRESS\Finance.wustl.edu\Forms\"/>
    </mc:Choice>
  </mc:AlternateContent>
  <xr:revisionPtr revIDLastSave="0" documentId="8_{20F41F5C-7705-46E2-86B5-29CE7BCAB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A18" i="1" l="1"/>
  <c r="A38" i="1" l="1"/>
</calcChain>
</file>

<file path=xl/sharedStrings.xml><?xml version="1.0" encoding="utf-8"?>
<sst xmlns="http://schemas.openxmlformats.org/spreadsheetml/2006/main" count="64" uniqueCount="58">
  <si>
    <t>Award and Grant Naming Tool</t>
  </si>
  <si>
    <t>How to find line number when setting up brand new award using Copy Award:</t>
  </si>
  <si>
    <t>How to find line number when using Correct Award for an existing award:</t>
  </si>
  <si>
    <t>Use this tool the first few times you set up Awards and Grants, to help understand the individual components that go into each name.</t>
  </si>
  <si>
    <t>AWARD</t>
  </si>
  <si>
    <t>Enter team name</t>
  </si>
  <si>
    <t>Contracts</t>
  </si>
  <si>
    <t>Enter Lead PI's last name:</t>
  </si>
  <si>
    <t>Enter Lead PI's first initial:</t>
  </si>
  <si>
    <t>Enter the two-digit fiscal year matching the budget start date:</t>
  </si>
  <si>
    <t>Enter the brief nickname provided by the department*:</t>
  </si>
  <si>
    <t>*If no nickname was provided, use the first six initials of the award title</t>
  </si>
  <si>
    <t>Enter the title of the award:</t>
  </si>
  <si>
    <t>The Workday name for this Award will be:</t>
  </si>
  <si>
    <r>
      <rPr>
        <b/>
        <i/>
        <sz val="11"/>
        <color theme="1"/>
        <rFont val="Calibri"/>
        <family val="2"/>
        <scheme val="minor"/>
      </rPr>
      <t>IMPORTANT NOTE:</t>
    </r>
    <r>
      <rPr>
        <i/>
        <sz val="11"/>
        <color theme="1"/>
        <rFont val="Calibri"/>
        <family val="2"/>
        <scheme val="minor"/>
      </rPr>
      <t xml:space="preserve"> Include the hyphens between the individual components. 
This assists with visibility on the award lines page.</t>
    </r>
  </si>
  <si>
    <t>AWARD LINES/GRANTS</t>
  </si>
  <si>
    <t>Grant Cost Center</t>
  </si>
  <si>
    <t>Enter Line PI's last name:</t>
  </si>
  <si>
    <t>Enter Line PI's first initial:</t>
  </si>
  <si>
    <t>Enter the line number (see screenshots on right):</t>
  </si>
  <si>
    <t>Enter the "type" of this line, if applicable, see options on right:</t>
  </si>
  <si>
    <t>This is the same fiscal as entered above:</t>
  </si>
  <si>
    <t>Potential Types - Note: These can be combined if needed (e.g. VC Sub Duke Univ)</t>
  </si>
  <si>
    <t>Team Names</t>
  </si>
  <si>
    <t>This is the same nickname as entered above but can add a grant line indentifier:</t>
  </si>
  <si>
    <t>This is the same title as entered above:</t>
  </si>
  <si>
    <t>VC = voluntary committed</t>
  </si>
  <si>
    <t>DHHS</t>
  </si>
  <si>
    <t>M = mandatory</t>
  </si>
  <si>
    <t>Private</t>
  </si>
  <si>
    <t>Sub {Entity} = subaward to {Entity}</t>
  </si>
  <si>
    <t>Other Gov't</t>
  </si>
  <si>
    <t>Supp = supplement</t>
  </si>
  <si>
    <t>CFwd = approved carryforward</t>
  </si>
  <si>
    <t>Unavailable = restricted unobligated balance</t>
  </si>
  <si>
    <t xml:space="preserve">Restricted = otherwise restricted balance </t>
  </si>
  <si>
    <t>PP = Per Patient</t>
  </si>
  <si>
    <t>FF = Fixed Fee</t>
  </si>
  <si>
    <t>CR = Cost Reimbursable</t>
  </si>
  <si>
    <t>FP = Fixed Price (able to retain balance)</t>
  </si>
  <si>
    <t>P&amp;F = Pilot and Feasibility</t>
  </si>
  <si>
    <t>Depts may recommend other types, especially for projects with many award lines</t>
  </si>
  <si>
    <t>Grant Line End Date</t>
  </si>
  <si>
    <t>Award Number:</t>
  </si>
  <si>
    <t>MUST USE XX.XX.XX, not XX/XX/XX</t>
  </si>
  <si>
    <t>L2 -</t>
  </si>
  <si>
    <t>Ances</t>
  </si>
  <si>
    <t>B,</t>
  </si>
  <si>
    <t>SFY18 -</t>
  </si>
  <si>
    <t>ADNI 3</t>
  </si>
  <si>
    <t>ALZHEIMER'S DISEASE NEUROIMAGING INITIATIVE 3 (ADNI 3)</t>
  </si>
  <si>
    <t>7.31.22</t>
  </si>
  <si>
    <t xml:space="preserve">SFY18 - </t>
  </si>
  <si>
    <t>AW00002816</t>
  </si>
  <si>
    <t>Benzinger</t>
  </si>
  <si>
    <t>T,</t>
  </si>
  <si>
    <t>CC0003550</t>
  </si>
  <si>
    <t>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</si>
</sst>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7"/>
      <color rgb="FF005DBA"/>
      <name val="Arial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E2EFDA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7" fillId="6" borderId="0" xfId="1" applyBorder="1"/>
    <xf numFmtId="0" fontId="0" fillId="0" borderId="0" xfId="0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7" borderId="0" xfId="0" applyFill="1" applyAlignment="1">
      <alignment horizontal="left"/>
    </xf>
    <xf numFmtId="0" fontId="0" fillId="7" borderId="0" xfId="0" applyFill="1"/>
    <xf numFmtId="0" fontId="0" fillId="7" borderId="13" xfId="0" applyFill="1" applyBorder="1" applyAlignment="1">
      <alignment horizontal="left"/>
    </xf>
    <xf numFmtId="14" fontId="7" fillId="6" borderId="0" xfId="1" applyNumberFormat="1" applyBorder="1"/>
    <xf numFmtId="0" fontId="0" fillId="5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311282</xdr:colOff>
      <xdr:row>2</xdr:row>
      <xdr:rowOff>95250</xdr:rowOff>
    </xdr:from>
    <xdr:to>
      <xdr:col>52</xdr:col>
      <xdr:colOff>363405</xdr:colOff>
      <xdr:row>22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A4BA14-4E5C-4C5A-B3E5-C6A5EDE1C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79682" y="476250"/>
          <a:ext cx="7976923" cy="3933825"/>
        </a:xfrm>
        <a:prstGeom prst="rect">
          <a:avLst/>
        </a:prstGeom>
      </xdr:spPr>
    </xdr:pic>
    <xdr:clientData/>
  </xdr:twoCellAnchor>
  <xdr:twoCellAnchor editAs="oneCell">
    <xdr:from>
      <xdr:col>27</xdr:col>
      <xdr:colOff>16114</xdr:colOff>
      <xdr:row>2</xdr:row>
      <xdr:rowOff>133350</xdr:rowOff>
    </xdr:from>
    <xdr:to>
      <xdr:col>34</xdr:col>
      <xdr:colOff>286972</xdr:colOff>
      <xdr:row>25</xdr:row>
      <xdr:rowOff>115184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230DBB-A952-413D-BBD7-FA9F8CF10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9314" y="514350"/>
          <a:ext cx="6128734" cy="443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5"/>
  <sheetViews>
    <sheetView tabSelected="1" zoomScale="115" zoomScaleNormal="115" workbookViewId="0">
      <selection sqref="A1:Z2"/>
    </sheetView>
  </sheetViews>
  <sheetFormatPr defaultRowHeight="15" x14ac:dyDescent="0.25"/>
  <cols>
    <col min="1" max="6" width="3.42578125" customWidth="1"/>
    <col min="7" max="7" width="9.85546875" customWidth="1"/>
    <col min="8" max="25" width="3.42578125" customWidth="1"/>
    <col min="26" max="26" width="38.42578125" customWidth="1"/>
    <col min="28" max="28" width="11.140625" customWidth="1"/>
    <col min="30" max="30" width="26.140625" customWidth="1"/>
    <col min="32" max="32" width="14" customWidth="1"/>
  </cols>
  <sheetData>
    <row r="1" spans="1:4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</row>
    <row r="2" spans="1:4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  <c r="AB2" t="s">
        <v>1</v>
      </c>
      <c r="AO2" t="s">
        <v>2</v>
      </c>
    </row>
    <row r="3" spans="1:41" x14ac:dyDescent="0.25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</row>
    <row r="4" spans="1:41" ht="15.75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</row>
    <row r="5" spans="1:4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41" x14ac:dyDescent="0.25">
      <c r="A6" s="33" t="s">
        <v>4</v>
      </c>
      <c r="B6" s="34"/>
      <c r="C6" s="34"/>
      <c r="D6" s="34"/>
      <c r="Z6" s="3"/>
    </row>
    <row r="7" spans="1:41" x14ac:dyDescent="0.25">
      <c r="A7" s="2"/>
      <c r="Z7" s="3"/>
    </row>
    <row r="8" spans="1:41" x14ac:dyDescent="0.25">
      <c r="A8" s="2"/>
      <c r="B8" s="1" t="s">
        <v>5</v>
      </c>
      <c r="G8" s="9" t="s">
        <v>6</v>
      </c>
      <c r="H8" s="9"/>
      <c r="I8" s="9"/>
      <c r="J8" s="9"/>
      <c r="Z8" s="3"/>
    </row>
    <row r="9" spans="1:41" x14ac:dyDescent="0.25">
      <c r="A9" s="2"/>
      <c r="B9" s="1" t="s">
        <v>7</v>
      </c>
      <c r="C9" s="1"/>
      <c r="I9" s="35" t="s">
        <v>46</v>
      </c>
      <c r="J9" s="35"/>
      <c r="K9" s="35"/>
      <c r="L9" s="35"/>
      <c r="M9" s="35"/>
      <c r="N9" s="35"/>
      <c r="O9" s="35"/>
      <c r="Z9" s="3"/>
    </row>
    <row r="10" spans="1:41" x14ac:dyDescent="0.25">
      <c r="A10" s="2"/>
      <c r="B10" s="1" t="s">
        <v>8</v>
      </c>
      <c r="I10" s="35" t="s">
        <v>47</v>
      </c>
      <c r="J10" s="35"/>
      <c r="K10" s="35"/>
      <c r="L10" s="35"/>
      <c r="M10" s="35"/>
      <c r="N10" s="35"/>
      <c r="O10" s="35"/>
      <c r="Z10" s="3"/>
    </row>
    <row r="11" spans="1:41" x14ac:dyDescent="0.25">
      <c r="A11" s="2"/>
      <c r="B11" s="1" t="s">
        <v>9</v>
      </c>
      <c r="S11" s="36" t="s">
        <v>48</v>
      </c>
      <c r="T11" s="36"/>
      <c r="U11" s="36"/>
      <c r="V11" s="36"/>
      <c r="W11" s="36"/>
      <c r="Z11" s="3"/>
    </row>
    <row r="12" spans="1:41" x14ac:dyDescent="0.25">
      <c r="A12" s="2"/>
      <c r="B12" s="1" t="s">
        <v>10</v>
      </c>
      <c r="Q12" s="36" t="s">
        <v>49</v>
      </c>
      <c r="R12" s="36"/>
      <c r="S12" s="36"/>
      <c r="T12" s="36"/>
      <c r="U12" s="36"/>
      <c r="V12" s="36"/>
      <c r="W12" s="36"/>
      <c r="Z12" s="3"/>
    </row>
    <row r="13" spans="1:41" x14ac:dyDescent="0.25">
      <c r="A13" s="2"/>
      <c r="C13" s="4" t="s">
        <v>11</v>
      </c>
      <c r="Z13" s="3"/>
    </row>
    <row r="14" spans="1:41" x14ac:dyDescent="0.25">
      <c r="A14" s="2"/>
      <c r="B14" s="1" t="s">
        <v>12</v>
      </c>
      <c r="Z14" s="3"/>
    </row>
    <row r="15" spans="1:41" x14ac:dyDescent="0.25">
      <c r="A15" s="2"/>
      <c r="B15" s="36" t="s">
        <v>50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Z15" s="3"/>
    </row>
    <row r="16" spans="1:41" x14ac:dyDescent="0.25">
      <c r="A16" s="2"/>
      <c r="Z16" s="3"/>
    </row>
    <row r="17" spans="1:34" x14ac:dyDescent="0.25">
      <c r="A17" s="2" t="s">
        <v>13</v>
      </c>
      <c r="Z17" s="3"/>
    </row>
    <row r="18" spans="1:34" x14ac:dyDescent="0.25">
      <c r="A18" s="37" t="str">
        <f>CONCATENATE(G8, " ", I9,I10," ",S11," ",Q12," ",B15)</f>
        <v>Contracts AncesB, SFY18 - ADNI 3 ALZHEIMER'S DISEASE NEUROIMAGING INITIATIVE 3 (ADNI 3)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</row>
    <row r="19" spans="1:34" ht="15" customHeight="1" x14ac:dyDescent="0.25">
      <c r="A19" s="40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</row>
    <row r="20" spans="1:34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</row>
    <row r="21" spans="1:34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34" x14ac:dyDescent="0.25">
      <c r="A22" s="49" t="s">
        <v>15</v>
      </c>
      <c r="B22" s="34"/>
      <c r="C22" s="34"/>
      <c r="D22" s="34"/>
      <c r="E22" s="34"/>
      <c r="F22" s="34"/>
      <c r="G22" s="34"/>
      <c r="H22" s="34"/>
      <c r="I22" s="34"/>
      <c r="Z22" s="14"/>
    </row>
    <row r="23" spans="1:34" x14ac:dyDescent="0.25">
      <c r="A23" s="15"/>
      <c r="Z23" s="14"/>
    </row>
    <row r="24" spans="1:34" x14ac:dyDescent="0.25">
      <c r="A24" s="15"/>
      <c r="B24" s="1" t="s">
        <v>5</v>
      </c>
      <c r="G24" s="9" t="s">
        <v>6</v>
      </c>
      <c r="H24" s="9"/>
      <c r="I24" s="9"/>
      <c r="J24" s="9"/>
      <c r="Z24" s="14"/>
    </row>
    <row r="25" spans="1:34" x14ac:dyDescent="0.25">
      <c r="A25" s="15"/>
      <c r="B25" s="1" t="s">
        <v>42</v>
      </c>
      <c r="G25" s="19" t="s">
        <v>51</v>
      </c>
      <c r="H25" s="9"/>
      <c r="I25" s="9"/>
      <c r="J25" s="9"/>
      <c r="P25" t="s">
        <v>44</v>
      </c>
      <c r="Z25" s="14"/>
    </row>
    <row r="26" spans="1:34" x14ac:dyDescent="0.25">
      <c r="A26" s="15"/>
      <c r="B26" s="1" t="s">
        <v>16</v>
      </c>
      <c r="G26" s="9" t="s">
        <v>56</v>
      </c>
      <c r="H26" s="9"/>
      <c r="I26" s="9"/>
      <c r="J26" s="9"/>
      <c r="Z26" s="14"/>
    </row>
    <row r="27" spans="1:34" x14ac:dyDescent="0.25">
      <c r="A27" s="15"/>
      <c r="B27" s="1" t="s">
        <v>17</v>
      </c>
      <c r="I27" s="35" t="s">
        <v>54</v>
      </c>
      <c r="J27" s="35"/>
      <c r="K27" s="35"/>
      <c r="L27" s="35"/>
      <c r="M27" s="35"/>
      <c r="N27" s="35"/>
      <c r="O27" s="35"/>
      <c r="Z27" s="14"/>
    </row>
    <row r="28" spans="1:34" x14ac:dyDescent="0.25">
      <c r="A28" s="15"/>
      <c r="B28" s="1" t="s">
        <v>18</v>
      </c>
      <c r="I28" s="35" t="s">
        <v>55</v>
      </c>
      <c r="J28" s="35"/>
      <c r="K28" s="35"/>
      <c r="L28" s="35"/>
      <c r="M28" s="35"/>
      <c r="N28" s="35"/>
      <c r="O28" s="35"/>
      <c r="Z28" s="14"/>
    </row>
    <row r="29" spans="1:34" x14ac:dyDescent="0.25">
      <c r="A29" s="15"/>
      <c r="B29" s="1" t="s">
        <v>21</v>
      </c>
      <c r="N29" s="50" t="s">
        <v>52</v>
      </c>
      <c r="O29" s="50"/>
      <c r="P29" s="50"/>
      <c r="Q29" s="50"/>
      <c r="R29" s="50"/>
      <c r="Z29" s="14"/>
      <c r="AB29" s="43" t="s">
        <v>22</v>
      </c>
      <c r="AC29" s="43"/>
      <c r="AD29" s="43"/>
      <c r="AE29" s="43"/>
      <c r="AF29" s="43"/>
      <c r="AH29" s="1" t="s">
        <v>23</v>
      </c>
    </row>
    <row r="30" spans="1:34" x14ac:dyDescent="0.25">
      <c r="A30" s="15"/>
      <c r="B30" s="1" t="s">
        <v>19</v>
      </c>
      <c r="O30" s="36" t="s">
        <v>45</v>
      </c>
      <c r="P30" s="36"/>
      <c r="Q30" s="36"/>
      <c r="R30" s="36"/>
      <c r="S30" s="36"/>
      <c r="Z30" s="14"/>
    </row>
    <row r="31" spans="1:34" x14ac:dyDescent="0.25">
      <c r="A31" s="15"/>
      <c r="B31" s="1" t="s">
        <v>20</v>
      </c>
      <c r="S31" s="36" t="s">
        <v>57</v>
      </c>
      <c r="T31" s="36"/>
      <c r="U31" s="36"/>
      <c r="V31" s="36"/>
      <c r="W31" s="36"/>
      <c r="Z31" s="14"/>
    </row>
    <row r="32" spans="1:34" ht="14.45" customHeight="1" x14ac:dyDescent="0.25">
      <c r="A32" s="15"/>
      <c r="B32" s="1" t="s">
        <v>24</v>
      </c>
      <c r="V32" s="16" t="s">
        <v>49</v>
      </c>
      <c r="W32" s="17"/>
      <c r="X32" s="17"/>
      <c r="Y32" s="16"/>
      <c r="Z32" s="18"/>
      <c r="AA32" s="10"/>
      <c r="AB32" s="10"/>
      <c r="AC32" s="10"/>
      <c r="AD32" s="10"/>
      <c r="AH32" t="s">
        <v>6</v>
      </c>
    </row>
    <row r="33" spans="1:34" x14ac:dyDescent="0.25">
      <c r="A33" s="15"/>
      <c r="B33" s="1" t="s">
        <v>25</v>
      </c>
      <c r="Z33" s="14"/>
      <c r="AB33" t="s">
        <v>26</v>
      </c>
      <c r="AH33" t="s">
        <v>27</v>
      </c>
    </row>
    <row r="34" spans="1:34" x14ac:dyDescent="0.25">
      <c r="A34" s="15"/>
      <c r="B34" s="50" t="str">
        <f>B15</f>
        <v>ALZHEIMER'S DISEASE NEUROIMAGING INITIATIVE 3 (ADNI 3)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Z34" s="14"/>
      <c r="AB34" t="s">
        <v>28</v>
      </c>
      <c r="AH34" t="s">
        <v>29</v>
      </c>
    </row>
    <row r="35" spans="1:34" x14ac:dyDescent="0.25">
      <c r="A35" s="15"/>
      <c r="B35" s="1" t="s">
        <v>43</v>
      </c>
      <c r="F35" s="20" t="s">
        <v>53</v>
      </c>
      <c r="G35" s="20"/>
      <c r="H35" s="20"/>
      <c r="Z35" s="14"/>
      <c r="AB35" t="s">
        <v>30</v>
      </c>
      <c r="AH35" t="s">
        <v>31</v>
      </c>
    </row>
    <row r="36" spans="1:34" x14ac:dyDescent="0.25">
      <c r="A36" s="15"/>
      <c r="Z36" s="14"/>
      <c r="AB36" t="s">
        <v>32</v>
      </c>
    </row>
    <row r="37" spans="1:34" x14ac:dyDescent="0.25">
      <c r="A37" s="15" t="s">
        <v>13</v>
      </c>
      <c r="Z37" s="14"/>
      <c r="AB37" t="s">
        <v>33</v>
      </c>
    </row>
    <row r="38" spans="1:34" x14ac:dyDescent="0.25">
      <c r="A38" s="51" t="str">
        <f>CONCATENATE(G24," ",G25," ",G26," ",I27," ",I28," ",N29," ",O30," ",S31," ",V32," ",B34," ",F35)</f>
        <v>Contracts 7.31.22 CC0003550 Benzinger T, SFY18 -  L2 - VC ADNI 3 ALZHEIMER'S DISEASE NEUROIMAGING INITIATIVE 3 (ADNI 3) AW00002816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52"/>
      <c r="AB38" t="s">
        <v>34</v>
      </c>
    </row>
    <row r="39" spans="1:34" ht="15" customHeight="1" x14ac:dyDescent="0.25">
      <c r="A39" s="44" t="s">
        <v>14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5"/>
      <c r="AB39" t="s">
        <v>35</v>
      </c>
    </row>
    <row r="40" spans="1:34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B40" t="s">
        <v>36</v>
      </c>
    </row>
    <row r="41" spans="1:34" x14ac:dyDescent="0.25">
      <c r="AB41" t="s">
        <v>37</v>
      </c>
    </row>
    <row r="42" spans="1:34" x14ac:dyDescent="0.25">
      <c r="B42" s="8"/>
      <c r="AB42" t="s">
        <v>38</v>
      </c>
    </row>
    <row r="43" spans="1:34" x14ac:dyDescent="0.25">
      <c r="AB43" t="s">
        <v>39</v>
      </c>
    </row>
    <row r="44" spans="1:34" ht="14.45" customHeight="1" x14ac:dyDescent="0.25">
      <c r="B44" s="2"/>
      <c r="AA44" s="3"/>
      <c r="AB44" t="s">
        <v>40</v>
      </c>
    </row>
    <row r="45" spans="1:34" x14ac:dyDescent="0.25">
      <c r="AB45" t="s">
        <v>41</v>
      </c>
    </row>
  </sheetData>
  <mergeCells count="20">
    <mergeCell ref="AB29:AF29"/>
    <mergeCell ref="A39:Z40"/>
    <mergeCell ref="A22:I22"/>
    <mergeCell ref="N29:R29"/>
    <mergeCell ref="O30:S30"/>
    <mergeCell ref="S31:W31"/>
    <mergeCell ref="I27:O27"/>
    <mergeCell ref="I28:O28"/>
    <mergeCell ref="B34:W34"/>
    <mergeCell ref="A38:Z38"/>
    <mergeCell ref="Q12:W12"/>
    <mergeCell ref="S11:W11"/>
    <mergeCell ref="B15:W15"/>
    <mergeCell ref="A18:Z18"/>
    <mergeCell ref="A19:Z20"/>
    <mergeCell ref="A1:Z2"/>
    <mergeCell ref="A3:Z4"/>
    <mergeCell ref="A6:D6"/>
    <mergeCell ref="I9:O9"/>
    <mergeCell ref="I10:O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Chance Grannan</dc:creator>
  <cp:keywords/>
  <dc:description/>
  <cp:lastModifiedBy>Gianino, Molly</cp:lastModifiedBy>
  <cp:revision/>
  <dcterms:created xsi:type="dcterms:W3CDTF">2021-06-14T16:38:39Z</dcterms:created>
  <dcterms:modified xsi:type="dcterms:W3CDTF">2024-03-21T11:59:11Z</dcterms:modified>
  <cp:category/>
  <cp:contentStatus/>
</cp:coreProperties>
</file>